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获奖情况一览表" sheetId="3" r:id="rId1"/>
    <sheet name="获奖情况统计表" sheetId="6" r:id="rId2"/>
  </sheets>
  <externalReferences>
    <externalReference r:id="rId3"/>
  </externalReferences>
  <calcPr calcId="144525"/>
</workbook>
</file>

<file path=xl/sharedStrings.xml><?xml version="1.0" encoding="utf-8"?>
<sst xmlns="http://schemas.openxmlformats.org/spreadsheetml/2006/main" count="49">
  <si>
    <t>说明：1.本excel表有两个表单，都需要填写。
     2.个人事迹请仔细研读示例，所涉及的等次、名称、说法务必严格按照填写。
     3.请候选人加入QQ群“776190373”后自觉修改备注名“2学生+学院+姓名+手机号”，如“2学生电气李菡昊123456”。</t>
  </si>
  <si>
    <t>第十六届十佳大学生候选人简介及获奖情况</t>
  </si>
  <si>
    <r>
      <rPr>
        <sz val="11"/>
        <color theme="1"/>
        <rFont val="宋体"/>
        <charset val="134"/>
        <scheme val="minor"/>
      </rPr>
      <t xml:space="preserve">个人简介（限300字内）　　
    </t>
    </r>
    <r>
      <rPr>
        <sz val="10"/>
        <color theme="1"/>
        <rFont val="宋体"/>
        <charset val="134"/>
        <scheme val="minor"/>
      </rPr>
      <t>李菡昊，女，山东德州人，中共党员，电气与电子工程学院电气1502班学生，现任院学生第一党支部副书记、班级团支书，曾任院学生会团建工作部副部长。思想上积极进取，始终与党中央保持高度一致。学习成绩优异，前3年专业绩点排名第一，曾获得省政府奖学金，并连续3年获得学校奖学金、多项社会奖学金，被推免至华北电力大学（北京）攻读硕士学位。工作认真负责，连续3年获得校“优秀学生干部”“优秀团干部”等荣誉称号。积极参加社会实践和科技创新活动，多次获校级“社会实践先进个人”称号，已发表学术论文2篇，参与研究项目已在核心期刊《电力系统自动化》发表论文。累计获得国家级奖励6项，省级奖励3项，校级奖励17项。</t>
    </r>
  </si>
  <si>
    <t>获奖类别</t>
  </si>
  <si>
    <t>获奖时间</t>
  </si>
  <si>
    <t>获奖名称及等次</t>
  </si>
  <si>
    <t xml:space="preserve">首位主办单位 </t>
  </si>
  <si>
    <t>位次（/）</t>
  </si>
  <si>
    <t>备注</t>
  </si>
  <si>
    <t>国际级</t>
  </si>
  <si>
    <t>国家级</t>
  </si>
  <si>
    <t>省部级</t>
  </si>
  <si>
    <t>市校级</t>
  </si>
  <si>
    <t xml:space="preserve">论文 </t>
  </si>
  <si>
    <t>发表时间</t>
  </si>
  <si>
    <t>论文名称</t>
  </si>
  <si>
    <t>期刊名称及等次</t>
  </si>
  <si>
    <t>专利</t>
  </si>
  <si>
    <t>类型（发明/实用新型专利）</t>
  </si>
  <si>
    <t>专利名称</t>
  </si>
  <si>
    <t>专利号</t>
  </si>
  <si>
    <t>主持或参与的课题研究</t>
  </si>
  <si>
    <t>参与时间</t>
  </si>
  <si>
    <t>项目名称</t>
  </si>
  <si>
    <t>审批单位（主要的1-2个单位）</t>
  </si>
  <si>
    <t xml:space="preserve"> </t>
  </si>
  <si>
    <t>获得的资格证书</t>
  </si>
  <si>
    <t>发证日期</t>
  </si>
  <si>
    <t>证书名称</t>
  </si>
  <si>
    <t>颁发单位</t>
  </si>
  <si>
    <t>参加培训或挂职锻炼情况</t>
  </si>
  <si>
    <t>培训或挂职时间</t>
  </si>
  <si>
    <t>培训或挂职地点</t>
  </si>
  <si>
    <t>主办单位（主要的1-2个单位）</t>
  </si>
  <si>
    <t>其他</t>
  </si>
  <si>
    <t>第十六届十佳大学生候选人获奖情况统计表</t>
  </si>
  <si>
    <t>序号</t>
  </si>
  <si>
    <t>学院</t>
  </si>
  <si>
    <t>候选人姓名</t>
  </si>
  <si>
    <t>性别</t>
  </si>
  <si>
    <t>政治面貌</t>
  </si>
  <si>
    <t>年级</t>
  </si>
  <si>
    <t xml:space="preserve">在校期间综合测评 </t>
  </si>
  <si>
    <t>农业工程与食品科学学院</t>
  </si>
  <si>
    <t>解春季</t>
  </si>
  <si>
    <t>男</t>
  </si>
  <si>
    <t>中共党员</t>
  </si>
  <si>
    <t>3/37</t>
  </si>
  <si>
    <t>中国农业大学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</si>
</sst>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 textRotation="180"/>
    </xf>
    <xf numFmtId="42" fontId="9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8" borderId="11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6" fillId="5" borderId="9" applyNumberFormat="0" applyAlignment="0" applyProtection="0">
      <alignment vertical="center"/>
    </xf>
    <xf numFmtId="0" fontId="23" fillId="24" borderId="1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 textRotation="180"/>
    </xf>
    <xf numFmtId="0" fontId="0" fillId="0" borderId="0" xfId="0" applyAlignment="1">
      <alignment vertical="center" textRotation="90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vertical="center" textRotation="90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9F9F9"/>
      <color rgb="00FFFFFF"/>
      <color rgb="00EAEA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313;&#20339;&#22823;&#23398;&#29983;&#35780;&#36873;\2018&#24180;&#21313;&#20339;&#22823;&#23398;&#29983;&#35780;&#36873;\&#20505;&#36873;&#20154;&#24773;&#20917;&#19968;&#3527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2"/>
      <sheetName val="Sheet3"/>
      <sheetName val="Sheet5"/>
      <sheetName val="Sheet6"/>
    </sheetNames>
    <sheetDataSet>
      <sheetData sheetId="0"/>
      <sheetData sheetId="1"/>
      <sheetData sheetId="2"/>
      <sheetData sheetId="3"/>
      <sheetData sheetId="4">
        <row r="2">
          <cell r="H2" t="str">
            <v>获奖情况统计 </v>
          </cell>
        </row>
        <row r="2">
          <cell r="M2" t="str">
            <v>国家奖学金</v>
          </cell>
          <cell r="N2" t="str">
            <v>省政府奖学金</v>
          </cell>
          <cell r="O2" t="str">
            <v>推免研究生</v>
          </cell>
          <cell r="P2" t="str">
            <v>大学生创新项目</v>
          </cell>
          <cell r="Q2" t="str">
            <v>论文</v>
          </cell>
          <cell r="R2" t="str">
            <v>专利</v>
          </cell>
          <cell r="S2" t="str">
            <v>挂职锻炼</v>
          </cell>
        </row>
        <row r="3">
          <cell r="H3" t="str">
            <v>创新创业等</v>
          </cell>
        </row>
        <row r="3">
          <cell r="J3" t="str">
            <v>实践、公益等</v>
          </cell>
        </row>
        <row r="3">
          <cell r="L3" t="str">
            <v>校市级获奖</v>
          </cell>
        </row>
        <row r="4">
          <cell r="H4" t="str">
            <v>国家级 </v>
          </cell>
          <cell r="I4" t="str">
            <v>省部级</v>
          </cell>
          <cell r="J4" t="str">
            <v>国家级 </v>
          </cell>
          <cell r="K4" t="str">
            <v>省部级</v>
          </cell>
        </row>
        <row r="5">
          <cell r="A5" t="str">
            <v>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H9" sqref="H9"/>
    </sheetView>
  </sheetViews>
  <sheetFormatPr defaultColWidth="17.5" defaultRowHeight="30" customHeight="1" outlineLevelCol="5"/>
  <cols>
    <col min="1" max="1" width="17.5" style="13"/>
    <col min="2" max="16384" width="17.5" style="14"/>
  </cols>
  <sheetData>
    <row r="1" ht="96" customHeight="1" spans="1:6">
      <c r="A1" s="15" t="s">
        <v>0</v>
      </c>
      <c r="B1" s="15"/>
      <c r="C1" s="15"/>
      <c r="D1" s="15"/>
      <c r="E1" s="15"/>
      <c r="F1" s="15"/>
    </row>
    <row r="2" customHeight="1" spans="1:6">
      <c r="A2" s="16" t="s">
        <v>1</v>
      </c>
      <c r="B2" s="17"/>
      <c r="C2" s="17"/>
      <c r="D2" s="17"/>
      <c r="E2" s="17"/>
      <c r="F2" s="18"/>
    </row>
    <row r="3" customHeight="1" spans="1:6">
      <c r="A3" s="19" t="s">
        <v>2</v>
      </c>
      <c r="B3" s="19"/>
      <c r="C3" s="19"/>
      <c r="D3" s="19"/>
      <c r="E3" s="19"/>
      <c r="F3" s="19"/>
    </row>
    <row r="4" ht="59.25" customHeight="1" spans="1:6">
      <c r="A4" s="19"/>
      <c r="B4" s="19"/>
      <c r="C4" s="19"/>
      <c r="D4" s="19"/>
      <c r="E4" s="19"/>
      <c r="F4" s="19"/>
    </row>
    <row r="5" s="13" customFormat="1" customHeight="1" spans="1:6">
      <c r="A5" s="20" t="s">
        <v>3</v>
      </c>
      <c r="B5" s="20" t="s">
        <v>4</v>
      </c>
      <c r="C5" s="20" t="s">
        <v>5</v>
      </c>
      <c r="D5" s="20" t="s">
        <v>6</v>
      </c>
      <c r="E5" s="20" t="s">
        <v>7</v>
      </c>
      <c r="F5" s="20" t="s">
        <v>8</v>
      </c>
    </row>
    <row r="6" ht="20.25" customHeight="1" spans="1:6">
      <c r="A6" s="21" t="s">
        <v>9</v>
      </c>
      <c r="B6" s="22"/>
      <c r="C6" s="22"/>
      <c r="D6" s="22"/>
      <c r="E6" s="22"/>
      <c r="F6" s="22"/>
    </row>
    <row r="7" ht="20.25" customHeight="1" spans="1:6">
      <c r="A7" s="23"/>
      <c r="B7" s="22"/>
      <c r="C7" s="22"/>
      <c r="D7" s="22"/>
      <c r="E7" s="22"/>
      <c r="F7" s="22"/>
    </row>
    <row r="8" ht="20.25" customHeight="1" spans="1:6">
      <c r="A8" s="21" t="s">
        <v>10</v>
      </c>
      <c r="B8" s="22"/>
      <c r="C8" s="22"/>
      <c r="D8" s="22"/>
      <c r="E8" s="22"/>
      <c r="F8" s="22"/>
    </row>
    <row r="9" ht="20.25" customHeight="1" spans="1:6">
      <c r="A9" s="23"/>
      <c r="B9" s="22"/>
      <c r="C9" s="22"/>
      <c r="D9" s="22"/>
      <c r="E9" s="22"/>
      <c r="F9" s="22"/>
    </row>
    <row r="10" ht="20.25" customHeight="1" spans="1:6">
      <c r="A10" s="21" t="s">
        <v>11</v>
      </c>
      <c r="B10" s="22"/>
      <c r="C10" s="22"/>
      <c r="D10" s="22"/>
      <c r="E10" s="22"/>
      <c r="F10" s="22"/>
    </row>
    <row r="11" ht="20.25" customHeight="1" spans="1:6">
      <c r="A11" s="24"/>
      <c r="B11" s="22"/>
      <c r="C11" s="22"/>
      <c r="D11" s="22"/>
      <c r="E11" s="22"/>
      <c r="F11" s="22"/>
    </row>
    <row r="12" ht="20.25" customHeight="1" spans="1:6">
      <c r="A12" s="23"/>
      <c r="B12" s="22"/>
      <c r="C12" s="22"/>
      <c r="D12" s="22"/>
      <c r="E12" s="22"/>
      <c r="F12" s="22"/>
    </row>
    <row r="13" ht="20.25" customHeight="1" spans="1:6">
      <c r="A13" s="21" t="s">
        <v>12</v>
      </c>
      <c r="B13" s="22"/>
      <c r="C13" s="22"/>
      <c r="D13" s="22"/>
      <c r="E13" s="22"/>
      <c r="F13" s="22"/>
    </row>
    <row r="14" ht="20.25" customHeight="1" spans="1:6">
      <c r="A14" s="23"/>
      <c r="B14" s="22"/>
      <c r="C14" s="22"/>
      <c r="D14" s="22"/>
      <c r="E14" s="22"/>
      <c r="F14" s="22"/>
    </row>
    <row r="15" s="13" customFormat="1" ht="20.25" customHeight="1" spans="1:6">
      <c r="A15" s="21" t="s">
        <v>13</v>
      </c>
      <c r="B15" s="20" t="s">
        <v>14</v>
      </c>
      <c r="C15" s="20" t="s">
        <v>15</v>
      </c>
      <c r="D15" s="20" t="s">
        <v>16</v>
      </c>
      <c r="E15" s="20" t="s">
        <v>7</v>
      </c>
      <c r="F15" s="20" t="s">
        <v>8</v>
      </c>
    </row>
    <row r="16" ht="20.25" customHeight="1" spans="1:6">
      <c r="A16" s="23"/>
      <c r="B16" s="22"/>
      <c r="C16" s="22"/>
      <c r="D16" s="22"/>
      <c r="E16" s="22"/>
      <c r="F16" s="22"/>
    </row>
    <row r="17" s="13" customFormat="1" ht="20.25" customHeight="1" spans="1:6">
      <c r="A17" s="21" t="s">
        <v>17</v>
      </c>
      <c r="B17" s="20" t="s">
        <v>18</v>
      </c>
      <c r="C17" s="20" t="s">
        <v>19</v>
      </c>
      <c r="D17" s="20" t="s">
        <v>20</v>
      </c>
      <c r="E17" s="20" t="s">
        <v>7</v>
      </c>
      <c r="F17" s="20" t="s">
        <v>8</v>
      </c>
    </row>
    <row r="18" ht="20.25" customHeight="1" spans="1:6">
      <c r="A18" s="23"/>
      <c r="B18" s="22"/>
      <c r="C18" s="22"/>
      <c r="D18" s="22"/>
      <c r="E18" s="22"/>
      <c r="F18" s="22"/>
    </row>
    <row r="19" s="13" customFormat="1" ht="20.25" customHeight="1" spans="1:6">
      <c r="A19" s="21" t="s">
        <v>21</v>
      </c>
      <c r="B19" s="20" t="s">
        <v>22</v>
      </c>
      <c r="C19" s="20" t="s">
        <v>23</v>
      </c>
      <c r="D19" s="20" t="s">
        <v>24</v>
      </c>
      <c r="E19" s="20" t="s">
        <v>7</v>
      </c>
      <c r="F19" s="20" t="s">
        <v>8</v>
      </c>
    </row>
    <row r="20" ht="20.25" customHeight="1" spans="1:6">
      <c r="A20" s="23"/>
      <c r="B20" s="22"/>
      <c r="C20" s="22"/>
      <c r="D20" s="22"/>
      <c r="E20" s="22" t="s">
        <v>25</v>
      </c>
      <c r="F20" s="22"/>
    </row>
    <row r="21" s="13" customFormat="1" ht="20.25" customHeight="1" spans="1:6">
      <c r="A21" s="21" t="s">
        <v>26</v>
      </c>
      <c r="B21" s="20" t="s">
        <v>27</v>
      </c>
      <c r="C21" s="20" t="s">
        <v>28</v>
      </c>
      <c r="D21" s="20" t="s">
        <v>29</v>
      </c>
      <c r="E21" s="20" t="s">
        <v>7</v>
      </c>
      <c r="F21" s="20" t="s">
        <v>8</v>
      </c>
    </row>
    <row r="22" ht="20.25" customHeight="1" spans="1:6">
      <c r="A22" s="23"/>
      <c r="B22" s="22"/>
      <c r="C22" s="22"/>
      <c r="D22" s="22"/>
      <c r="E22" s="22"/>
      <c r="F22" s="22"/>
    </row>
    <row r="23" s="13" customFormat="1" ht="20.25" customHeight="1" spans="1:6">
      <c r="A23" s="21" t="s">
        <v>30</v>
      </c>
      <c r="B23" s="20" t="s">
        <v>31</v>
      </c>
      <c r="C23" s="20" t="s">
        <v>32</v>
      </c>
      <c r="D23" s="20" t="s">
        <v>33</v>
      </c>
      <c r="E23" s="20" t="s">
        <v>7</v>
      </c>
      <c r="F23" s="20" t="s">
        <v>8</v>
      </c>
    </row>
    <row r="24" ht="20.25" customHeight="1" spans="1:6">
      <c r="A24" s="24"/>
      <c r="B24" s="22"/>
      <c r="C24" s="22"/>
      <c r="D24" s="22"/>
      <c r="E24" s="22"/>
      <c r="F24" s="22"/>
    </row>
    <row r="25" ht="20.25" customHeight="1" spans="1:6">
      <c r="A25" s="23"/>
      <c r="B25" s="22"/>
      <c r="C25" s="22"/>
      <c r="D25" s="22"/>
      <c r="E25" s="22"/>
      <c r="F25" s="22"/>
    </row>
    <row r="26" ht="20.25" customHeight="1" spans="1:6">
      <c r="A26" s="20" t="s">
        <v>34</v>
      </c>
      <c r="B26" s="22"/>
      <c r="C26" s="22"/>
      <c r="D26" s="22"/>
      <c r="E26" s="22"/>
      <c r="F26" s="22"/>
    </row>
  </sheetData>
  <mergeCells count="12">
    <mergeCell ref="A1:F1"/>
    <mergeCell ref="A2:F2"/>
    <mergeCell ref="A6:A7"/>
    <mergeCell ref="A8:A9"/>
    <mergeCell ref="A10:A12"/>
    <mergeCell ref="A13:A14"/>
    <mergeCell ref="A15:A16"/>
    <mergeCell ref="A17:A18"/>
    <mergeCell ref="A19:A20"/>
    <mergeCell ref="A21:A22"/>
    <mergeCell ref="A23:A25"/>
    <mergeCell ref="A3:F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"/>
  <sheetViews>
    <sheetView workbookViewId="0">
      <selection activeCell="E12" sqref="E12"/>
    </sheetView>
  </sheetViews>
  <sheetFormatPr defaultColWidth="9" defaultRowHeight="25.5" customHeight="1" outlineLevelRow="4"/>
  <cols>
    <col min="1" max="1" width="4.75" style="1" customWidth="1"/>
    <col min="2" max="2" width="11.375" style="1" customWidth="1"/>
    <col min="3" max="3" width="8.75" style="1" customWidth="1"/>
    <col min="4" max="4" width="4.75" style="1" customWidth="1"/>
    <col min="5" max="5" width="8" style="1" customWidth="1"/>
    <col min="6" max="6" width="5" style="1" customWidth="1"/>
    <col min="7" max="7" width="8" style="1" customWidth="1"/>
    <col min="8" max="11" width="6.375" style="1" customWidth="1"/>
    <col min="12" max="12" width="9.625" style="1" customWidth="1"/>
    <col min="13" max="16" width="8" style="1" customWidth="1"/>
    <col min="17" max="19" width="4.75" style="1" customWidth="1"/>
    <col min="20" max="20" width="4.625" style="1" customWidth="1"/>
    <col min="21" max="16384" width="9" style="1"/>
  </cols>
  <sheetData>
    <row r="1" customHeight="1" spans="1:20">
      <c r="A1" s="2" t="s">
        <v>35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1"/>
    </row>
    <row r="2" ht="20.25" customHeight="1" spans="1:20">
      <c r="A2" s="4" t="s">
        <v>36</v>
      </c>
      <c r="B2" s="4" t="s">
        <v>37</v>
      </c>
      <c r="C2" s="4" t="s">
        <v>38</v>
      </c>
      <c r="D2" s="4" t="s">
        <v>39</v>
      </c>
      <c r="E2" s="4" t="s">
        <v>40</v>
      </c>
      <c r="F2" s="4" t="s">
        <v>41</v>
      </c>
      <c r="G2" s="4" t="s">
        <v>42</v>
      </c>
      <c r="H2" s="5" t="str">
        <f>[1]Sheet5!H2</f>
        <v>获奖情况统计 </v>
      </c>
      <c r="I2" s="9"/>
      <c r="J2" s="9"/>
      <c r="K2" s="9"/>
      <c r="L2" s="10"/>
      <c r="M2" s="4" t="str">
        <f>[1]Sheet5!M2</f>
        <v>国家奖学金</v>
      </c>
      <c r="N2" s="4" t="str">
        <f>[1]Sheet5!N2</f>
        <v>省政府奖学金</v>
      </c>
      <c r="O2" s="4" t="str">
        <f>[1]Sheet5!O2</f>
        <v>推免研究生</v>
      </c>
      <c r="P2" s="4" t="str">
        <f>[1]Sheet5!P2</f>
        <v>大学生创新项目</v>
      </c>
      <c r="Q2" s="4" t="str">
        <f>[1]Sheet5!Q2</f>
        <v>论文</v>
      </c>
      <c r="R2" s="4" t="str">
        <f>[1]Sheet5!R2</f>
        <v>专利</v>
      </c>
      <c r="S2" s="4" t="str">
        <f>[1]Sheet5!S2</f>
        <v>挂职锻炼</v>
      </c>
      <c r="T2" s="4" t="s">
        <v>34</v>
      </c>
    </row>
    <row r="3" ht="26.25" customHeight="1" spans="1:20">
      <c r="A3" s="6"/>
      <c r="B3" s="6"/>
      <c r="C3" s="6"/>
      <c r="D3" s="6"/>
      <c r="E3" s="6"/>
      <c r="F3" s="6"/>
      <c r="G3" s="6"/>
      <c r="H3" s="5" t="str">
        <f>[1]Sheet5!H3</f>
        <v>创新创业等</v>
      </c>
      <c r="I3" s="10"/>
      <c r="J3" s="5" t="str">
        <f>[1]Sheet5!J3</f>
        <v>实践、公益等</v>
      </c>
      <c r="K3" s="10"/>
      <c r="L3" s="4" t="str">
        <f>[1]Sheet5!L3</f>
        <v>校市级获奖</v>
      </c>
      <c r="M3" s="6"/>
      <c r="N3" s="6"/>
      <c r="O3" s="6"/>
      <c r="P3" s="6"/>
      <c r="Q3" s="6"/>
      <c r="R3" s="6"/>
      <c r="S3" s="6"/>
      <c r="T3" s="6"/>
    </row>
    <row r="4" ht="22.5" customHeight="1" spans="1:20">
      <c r="A4" s="7"/>
      <c r="B4" s="7"/>
      <c r="C4" s="7"/>
      <c r="D4" s="7"/>
      <c r="E4" s="7"/>
      <c r="F4" s="7"/>
      <c r="G4" s="7"/>
      <c r="H4" s="8" t="str">
        <f>[1]Sheet5!H4</f>
        <v>国家级 </v>
      </c>
      <c r="I4" s="8" t="str">
        <f>[1]Sheet5!I4</f>
        <v>省部级</v>
      </c>
      <c r="J4" s="8" t="str">
        <f>[1]Sheet5!J4</f>
        <v>国家级 </v>
      </c>
      <c r="K4" s="8" t="str">
        <f>[1]Sheet5!K4</f>
        <v>省部级</v>
      </c>
      <c r="L4" s="7"/>
      <c r="M4" s="7"/>
      <c r="N4" s="7"/>
      <c r="O4" s="7"/>
      <c r="P4" s="7"/>
      <c r="Q4" s="7"/>
      <c r="R4" s="7"/>
      <c r="S4" s="7"/>
      <c r="T4" s="7"/>
    </row>
    <row r="5" customHeight="1" spans="1:20">
      <c r="A5" s="8" t="str">
        <f>[1]Sheet5!A5</f>
        <v>1</v>
      </c>
      <c r="B5" s="8" t="s">
        <v>43</v>
      </c>
      <c r="C5" s="8" t="s">
        <v>44</v>
      </c>
      <c r="D5" s="8" t="s">
        <v>45</v>
      </c>
      <c r="E5" s="8" t="s">
        <v>46</v>
      </c>
      <c r="F5" s="8">
        <v>2014</v>
      </c>
      <c r="G5" s="8" t="s">
        <v>47</v>
      </c>
      <c r="H5" s="8">
        <v>4</v>
      </c>
      <c r="I5" s="8">
        <v>4</v>
      </c>
      <c r="J5" s="8">
        <v>0</v>
      </c>
      <c r="K5" s="8">
        <v>0</v>
      </c>
      <c r="L5" s="8">
        <v>14</v>
      </c>
      <c r="M5" s="8">
        <v>1</v>
      </c>
      <c r="N5" s="8">
        <v>0</v>
      </c>
      <c r="O5" s="8" t="s">
        <v>48</v>
      </c>
      <c r="P5" s="8">
        <v>3</v>
      </c>
      <c r="Q5" s="8">
        <v>4</v>
      </c>
      <c r="R5" s="8">
        <v>1</v>
      </c>
      <c r="S5" s="8">
        <v>0</v>
      </c>
      <c r="T5" s="12"/>
    </row>
  </sheetData>
  <mergeCells count="20">
    <mergeCell ref="A1:T1"/>
    <mergeCell ref="H2:L2"/>
    <mergeCell ref="H3:I3"/>
    <mergeCell ref="J3:K3"/>
    <mergeCell ref="A2:A4"/>
    <mergeCell ref="B2:B4"/>
    <mergeCell ref="C2:C4"/>
    <mergeCell ref="D2:D4"/>
    <mergeCell ref="E2:E4"/>
    <mergeCell ref="F2:F4"/>
    <mergeCell ref="G2:G4"/>
    <mergeCell ref="L3:L4"/>
    <mergeCell ref="M2:M4"/>
    <mergeCell ref="N2:N4"/>
    <mergeCell ref="O2:O4"/>
    <mergeCell ref="P2:P4"/>
    <mergeCell ref="Q2:Q4"/>
    <mergeCell ref="R2:R4"/>
    <mergeCell ref="S2:S4"/>
    <mergeCell ref="T2:T4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获奖情况一览表</vt:lpstr>
      <vt:lpstr>获奖情况统计表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SDUT</dc:creator>
  <cp:lastModifiedBy>书毅</cp:lastModifiedBy>
  <dcterms:created xsi:type="dcterms:W3CDTF">2016-10-11T03:10:00Z</dcterms:created>
  <cp:lastPrinted>2017-12-04T03:44:00Z</cp:lastPrinted>
  <dcterms:modified xsi:type="dcterms:W3CDTF">2019-11-08T06:36:29Z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